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75" windowWidth="20745" windowHeight="11760" activeTab="1"/>
  </bookViews>
  <sheets>
    <sheet name="sett." sheetId="1" r:id="rId1"/>
    <sheet name="Esempio" sheetId="2" r:id="rId2"/>
  </sheets>
  <definedNames>
    <definedName name="_xlnm.Print_Area" localSheetId="1">'Esempio'!$B$1:$AH$48</definedName>
    <definedName name="_xlnm.Print_Area" localSheetId="0">'sett.'!$B$1:$AH$45</definedName>
  </definedNames>
  <calcPr fullCalcOnLoad="1"/>
</workbook>
</file>

<file path=xl/sharedStrings.xml><?xml version="1.0" encoding="utf-8"?>
<sst xmlns="http://schemas.openxmlformats.org/spreadsheetml/2006/main" count="71" uniqueCount="51">
  <si>
    <t>Totale</t>
  </si>
  <si>
    <t xml:space="preserve">Attività </t>
  </si>
  <si>
    <t>Firma Operatore</t>
  </si>
  <si>
    <t>Firma del Legale Rappresentante Ente</t>
  </si>
  <si>
    <t>Nota: ripetere il pèresente foglio di lavoro per ciascuna risorsa umana impiegata nel progetto</t>
  </si>
  <si>
    <t>Timesheet per ogni singola risorsa umana impegnata nel progetto</t>
  </si>
  <si>
    <t>ALL. B</t>
  </si>
  <si>
    <t xml:space="preserve">CUP </t>
  </si>
  <si>
    <t>N° Convenzione di sovvenzione</t>
  </si>
  <si>
    <t>Ferie</t>
  </si>
  <si>
    <t>Altro</t>
  </si>
  <si>
    <t>Permessi</t>
  </si>
  <si>
    <t>CCNL di Riferimento</t>
  </si>
  <si>
    <t>Riposi Compensativi</t>
  </si>
  <si>
    <t>Ore settimanali da contratto</t>
  </si>
  <si>
    <t>MESE di ____________Anno _______</t>
  </si>
  <si>
    <t>…………</t>
  </si>
  <si>
    <t>Altre attività ordinarie</t>
  </si>
  <si>
    <t>AV3-2016-XXX_01</t>
  </si>
  <si>
    <t>MESE di Gennaio __Anno __2020____</t>
  </si>
  <si>
    <t>Festività</t>
  </si>
  <si>
    <t>Malattia</t>
  </si>
  <si>
    <r>
      <t>Ore Progetto AV3-2016-N.Conv - (</t>
    </r>
    <r>
      <rPr>
        <i/>
        <sz val="11"/>
        <color indexed="8"/>
        <rFont val="Times New Roman"/>
        <family val="1"/>
      </rPr>
      <t>Descrivere attività</t>
    </r>
    <r>
      <rPr>
        <sz val="11"/>
        <color indexed="8"/>
        <rFont val="Times New Roman"/>
        <family val="1"/>
      </rPr>
      <t>) :</t>
    </r>
  </si>
  <si>
    <t xml:space="preserve">Anno </t>
  </si>
  <si>
    <t>Beneficiario (Ambito territoriale/Comune)</t>
  </si>
  <si>
    <t>Categoria  Contrattuale</t>
  </si>
  <si>
    <t>C. F.  Risorsa</t>
  </si>
  <si>
    <t xml:space="preserve">Timesheet del mese di:  </t>
  </si>
  <si>
    <t>Progetto AV3-2016-N.Conv.  - Attività di preassestment</t>
  </si>
  <si>
    <t>Progetto AV3-2016-N.Conv.  - accoglimento domande</t>
  </si>
  <si>
    <t>Progetto AV3-2016-N.Conv. - Sraordinario, attività di monitoraggio</t>
  </si>
  <si>
    <t>Altri progetti finanziati  AV4-2016-xxx</t>
  </si>
  <si>
    <t>Gennaio</t>
  </si>
  <si>
    <t xml:space="preserve">Cognome e nome 
</t>
  </si>
  <si>
    <t>Rossi Mario</t>
  </si>
  <si>
    <t>RSSMRA78H53S700Y</t>
  </si>
  <si>
    <t>COMUNE DI XXXX</t>
  </si>
  <si>
    <t>D1</t>
  </si>
  <si>
    <t>GXXXZ90HET</t>
  </si>
  <si>
    <t xml:space="preserve">Cognome e nome </t>
  </si>
  <si>
    <t>(ES.  Comparto funzioni locali triennio 2016-2018)</t>
  </si>
  <si>
    <t>(Es.A1, A2…, B1, B2, ecc.)</t>
  </si>
  <si>
    <t>(Es.18, 36, ...)</t>
  </si>
  <si>
    <t>Nota: ripetere il presente foglio di lavoro per ciascuna risorsa umana impiegata nel progetto</t>
  </si>
  <si>
    <t>Data di compilazione ________________</t>
  </si>
  <si>
    <t>Data di compilazione _31/01/19________</t>
  </si>
  <si>
    <t>Permessi e Riposi Compensativi</t>
  </si>
  <si>
    <t>Ferie e Malattia</t>
  </si>
  <si>
    <t>Altre attività</t>
  </si>
  <si>
    <t>B79D20005620001</t>
  </si>
  <si>
    <t>NP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</si>
</sst>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/m/yy;@"/>
    <numFmt numFmtId="173" formatCode="d"/>
    <numFmt numFmtId="174" formatCode="[h]:mm:ss;@"/>
    <numFmt numFmtId="175" formatCode="[$-410]dddd\ d\ mmmm\ yyyy"/>
    <numFmt numFmtId="176" formatCode="0.0"/>
    <numFmt numFmtId="177" formatCode="0.000"/>
    <numFmt numFmtId="178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"/>
      <color theme="1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20"/>
      <color theme="1"/>
      <name val="Calibri"/>
      <family val="2"/>
    </font>
    <font>
      <b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4" fillId="0" borderId="10" xfId="0" applyFont="1" applyBorder="1" applyAlignment="1">
      <alignment/>
    </xf>
    <xf numFmtId="0" fontId="50" fillId="0" borderId="0" xfId="0" applyFont="1" applyAlignment="1">
      <alignment/>
    </xf>
    <xf numFmtId="173" fontId="2" fillId="33" borderId="11" xfId="0" applyNumberFormat="1" applyFont="1" applyFill="1" applyBorder="1" applyAlignment="1">
      <alignment horizontal="center"/>
    </xf>
    <xf numFmtId="172" fontId="51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4" fillId="0" borderId="13" xfId="0" applyNumberFormat="1" applyFont="1" applyFill="1" applyBorder="1" applyAlignment="1">
      <alignment horizontal="center" vertical="center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1" fontId="44" fillId="0" borderId="15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172" fontId="51" fillId="34" borderId="16" xfId="0" applyNumberFormat="1" applyFont="1" applyFill="1" applyBorder="1" applyAlignment="1">
      <alignment horizontal="center" vertical="center" wrapText="1"/>
    </xf>
    <xf numFmtId="172" fontId="51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1" fontId="44" fillId="35" borderId="15" xfId="0" applyNumberFormat="1" applyFont="1" applyFill="1" applyBorder="1" applyAlignment="1">
      <alignment horizontal="center" vertical="center"/>
    </xf>
    <xf numFmtId="1" fontId="44" fillId="35" borderId="13" xfId="0" applyNumberFormat="1" applyFont="1" applyFill="1" applyBorder="1" applyAlignment="1">
      <alignment horizontal="center" vertical="center"/>
    </xf>
    <xf numFmtId="1" fontId="44" fillId="35" borderId="14" xfId="0" applyNumberFormat="1" applyFont="1" applyFill="1" applyBorder="1" applyAlignment="1">
      <alignment horizontal="center" vertical="center"/>
    </xf>
    <xf numFmtId="172" fontId="45" fillId="33" borderId="11" xfId="0" applyNumberFormat="1" applyFont="1" applyFill="1" applyBorder="1" applyAlignment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/>
    </xf>
    <xf numFmtId="2" fontId="44" fillId="0" borderId="15" xfId="0" applyNumberFormat="1" applyFont="1" applyFill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left" wrapText="1"/>
    </xf>
    <xf numFmtId="172" fontId="44" fillId="0" borderId="22" xfId="0" applyNumberFormat="1" applyFont="1" applyBorder="1" applyAlignment="1">
      <alignment horizontal="left" wrapText="1"/>
    </xf>
    <xf numFmtId="172" fontId="51" fillId="34" borderId="11" xfId="0" applyNumberFormat="1" applyFont="1" applyFill="1" applyBorder="1" applyAlignment="1">
      <alignment horizontal="center" vertical="center"/>
    </xf>
    <xf numFmtId="172" fontId="44" fillId="0" borderId="23" xfId="0" applyNumberFormat="1" applyFont="1" applyBorder="1" applyAlignment="1">
      <alignment horizontal="left" wrapText="1"/>
    </xf>
    <xf numFmtId="172" fontId="44" fillId="0" borderId="24" xfId="0" applyNumberFormat="1" applyFont="1" applyBorder="1" applyAlignment="1">
      <alignment horizontal="left" wrapText="1"/>
    </xf>
    <xf numFmtId="0" fontId="45" fillId="36" borderId="25" xfId="0" applyFont="1" applyFill="1" applyBorder="1" applyAlignment="1">
      <alignment horizontal="center" vertical="center" wrapText="1"/>
    </xf>
    <xf numFmtId="0" fontId="45" fillId="36" borderId="26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17" fontId="51" fillId="34" borderId="11" xfId="0" applyNumberFormat="1" applyFont="1" applyFill="1" applyBorder="1" applyAlignment="1" quotePrefix="1">
      <alignment horizontal="center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4" fillId="0" borderId="13" xfId="0" applyNumberFormat="1" applyFont="1" applyBorder="1" applyAlignment="1">
      <alignment horizontal="left" wrapText="1"/>
    </xf>
    <xf numFmtId="17" fontId="51" fillId="34" borderId="16" xfId="0" applyNumberFormat="1" applyFont="1" applyFill="1" applyBorder="1" applyAlignment="1" quotePrefix="1">
      <alignment horizontal="center"/>
    </xf>
    <xf numFmtId="17" fontId="51" fillId="34" borderId="0" xfId="0" applyNumberFormat="1" applyFont="1" applyFill="1" applyBorder="1" applyAlignment="1" quotePrefix="1">
      <alignment horizontal="center"/>
    </xf>
    <xf numFmtId="172" fontId="44" fillId="0" borderId="17" xfId="0" applyNumberFormat="1" applyFont="1" applyBorder="1" applyAlignment="1">
      <alignment horizontal="left" wrapText="1"/>
    </xf>
    <xf numFmtId="172" fontId="44" fillId="0" borderId="14" xfId="0" applyNumberFormat="1" applyFont="1" applyBorder="1" applyAlignment="1">
      <alignment horizontal="left" wrapText="1"/>
    </xf>
    <xf numFmtId="0" fontId="45" fillId="36" borderId="25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3</xdr:row>
      <xdr:rowOff>0</xdr:rowOff>
    </xdr:from>
    <xdr:to>
      <xdr:col>27</xdr:col>
      <xdr:colOff>123825</xdr:colOff>
      <xdr:row>9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714375"/>
          <a:ext cx="11210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4</xdr:row>
      <xdr:rowOff>28575</xdr:rowOff>
    </xdr:from>
    <xdr:to>
      <xdr:col>26</xdr:col>
      <xdr:colOff>76200</xdr:colOff>
      <xdr:row>10</xdr:row>
      <xdr:rowOff>9525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933450"/>
          <a:ext cx="11201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4</xdr:row>
      <xdr:rowOff>28575</xdr:rowOff>
    </xdr:from>
    <xdr:to>
      <xdr:col>29</xdr:col>
      <xdr:colOff>466725</xdr:colOff>
      <xdr:row>10</xdr:row>
      <xdr:rowOff>152400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58975" y="933450"/>
          <a:ext cx="1800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1"/>
  <sheetViews>
    <sheetView zoomScale="82" zoomScaleNormal="82" zoomScalePageLayoutView="0" workbookViewId="0" topLeftCell="A19">
      <selection activeCell="V21" sqref="V21"/>
    </sheetView>
  </sheetViews>
  <sheetFormatPr defaultColWidth="8.8515625" defaultRowHeight="15"/>
  <cols>
    <col min="1" max="1" width="6.140625" style="0" customWidth="1"/>
    <col min="2" max="2" width="47.8515625" style="0" customWidth="1"/>
    <col min="3" max="3" width="13.140625" style="1" customWidth="1"/>
    <col min="4" max="33" width="7.140625" style="0" customWidth="1"/>
    <col min="34" max="34" width="10.421875" style="0" bestFit="1" customWidth="1"/>
  </cols>
  <sheetData>
    <row r="1" spans="4:6" ht="15">
      <c r="D1" s="55"/>
      <c r="E1" s="57"/>
      <c r="F1" s="58"/>
    </row>
    <row r="2" spans="4:6" s="1" customFormat="1" ht="15">
      <c r="D2" s="55"/>
      <c r="E2" s="57"/>
      <c r="F2" s="58"/>
    </row>
    <row r="3" spans="2:6" s="1" customFormat="1" ht="26.25">
      <c r="B3" s="17" t="s">
        <v>6</v>
      </c>
      <c r="C3" s="17"/>
      <c r="D3" s="55"/>
      <c r="E3" s="57"/>
      <c r="F3" s="58"/>
    </row>
    <row r="4" spans="4:6" ht="15">
      <c r="D4" s="55"/>
      <c r="E4" s="57"/>
      <c r="F4" s="58"/>
    </row>
    <row r="5" spans="4:6" s="1" customFormat="1" ht="15">
      <c r="D5" s="55"/>
      <c r="E5" s="57"/>
      <c r="F5" s="58"/>
    </row>
    <row r="6" spans="4:6" s="1" customFormat="1" ht="15">
      <c r="D6" s="55"/>
      <c r="E6" s="57"/>
      <c r="F6" s="58"/>
    </row>
    <row r="7" spans="4:6" s="1" customFormat="1" ht="15">
      <c r="D7" s="55"/>
      <c r="E7" s="57"/>
      <c r="F7" s="58"/>
    </row>
    <row r="8" spans="4:6" s="1" customFormat="1" ht="15">
      <c r="D8" s="55"/>
      <c r="E8" s="57"/>
      <c r="F8" s="58"/>
    </row>
    <row r="9" spans="4:6" s="1" customFormat="1" ht="15">
      <c r="D9" s="55"/>
      <c r="E9" s="57"/>
      <c r="F9" s="58"/>
    </row>
    <row r="10" spans="4:6" s="1" customFormat="1" ht="15.75">
      <c r="D10" s="9"/>
      <c r="E10" s="10"/>
      <c r="F10" s="11"/>
    </row>
    <row r="11" s="1" customFormat="1" ht="15"/>
    <row r="12" spans="2:34" s="1" customFormat="1" ht="33" customHeight="1">
      <c r="B12" s="59" t="s">
        <v>5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2:34" s="1" customFormat="1" ht="22.5">
      <c r="B13" s="12"/>
      <c r="C13" s="2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="1" customFormat="1" ht="15"/>
    <row r="15" spans="2:34" ht="15">
      <c r="B15" s="6" t="s">
        <v>27</v>
      </c>
      <c r="C15" s="35"/>
      <c r="D15" s="1"/>
      <c r="E15" s="30" t="s">
        <v>23</v>
      </c>
      <c r="F15" s="16"/>
      <c r="G15" s="16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5">
      <c r="B16" s="7"/>
      <c r="C16" s="4"/>
      <c r="D16" s="1"/>
      <c r="E16" s="3"/>
      <c r="F16" s="30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15">
      <c r="B17" s="6" t="s">
        <v>39</v>
      </c>
      <c r="C17" s="34"/>
      <c r="D17" s="16"/>
      <c r="E17" s="16"/>
      <c r="F17" s="16"/>
      <c r="G17" s="16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s="1" customFormat="1" ht="15">
      <c r="B18" s="6"/>
      <c r="C18" s="2"/>
      <c r="D18" s="3"/>
      <c r="E18" s="3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s="1" customFormat="1" ht="15">
      <c r="B19" s="6" t="s">
        <v>26</v>
      </c>
      <c r="C19" s="16"/>
      <c r="D19" s="14"/>
      <c r="E19" s="16"/>
      <c r="F19" s="16"/>
      <c r="G19" s="16"/>
      <c r="H19" s="3"/>
      <c r="I19" s="3"/>
      <c r="J19" s="3"/>
      <c r="K19" s="3"/>
      <c r="L19" s="3"/>
      <c r="M19" s="3"/>
      <c r="N19" s="4"/>
      <c r="O19" s="4"/>
      <c r="P19" s="4"/>
      <c r="Q19" s="7" t="s">
        <v>7</v>
      </c>
      <c r="R19" s="45" t="s">
        <v>49</v>
      </c>
      <c r="S19" s="46"/>
      <c r="T19" s="46"/>
      <c r="U19" s="47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5">
      <c r="B20" s="7"/>
      <c r="C20" s="4"/>
      <c r="D20" s="3"/>
      <c r="E20" s="3"/>
      <c r="F20" s="3"/>
      <c r="G20" s="3"/>
      <c r="H20" s="3"/>
      <c r="I20" s="4"/>
      <c r="J20" s="4"/>
      <c r="K20" s="4"/>
      <c r="L20" s="4"/>
      <c r="M20" s="4"/>
      <c r="N20" s="4"/>
      <c r="O20" s="4"/>
      <c r="P20" s="4"/>
      <c r="Q20" s="7" t="s">
        <v>8</v>
      </c>
      <c r="R20" s="4"/>
      <c r="S20" s="4"/>
      <c r="T20" s="4"/>
      <c r="U20" s="4"/>
      <c r="V20" s="45" t="s">
        <v>50</v>
      </c>
      <c r="W20" s="46"/>
      <c r="X20" s="46"/>
      <c r="Y20" s="46"/>
      <c r="Z20" s="47"/>
      <c r="AA20" s="4"/>
      <c r="AB20" s="4"/>
      <c r="AC20" s="4"/>
      <c r="AD20" s="4"/>
      <c r="AE20" s="4"/>
      <c r="AF20" s="4"/>
      <c r="AG20" s="4"/>
      <c r="AH20" s="4"/>
    </row>
    <row r="21" spans="2:34" ht="15">
      <c r="B21" s="28" t="s">
        <v>24</v>
      </c>
      <c r="C21" s="16"/>
      <c r="D21" s="14"/>
      <c r="E21" s="16"/>
      <c r="F21" s="16"/>
      <c r="G21" s="16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15">
      <c r="B22" s="7"/>
      <c r="C22" s="4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5">
      <c r="B23" s="8" t="s">
        <v>12</v>
      </c>
      <c r="C23" s="16" t="s">
        <v>40</v>
      </c>
      <c r="D23" s="14"/>
      <c r="E23" s="16"/>
      <c r="F23" s="16"/>
      <c r="G23" s="16"/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s="1" customFormat="1" ht="15">
      <c r="B24" s="8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>
      <c r="B25" s="6" t="s">
        <v>25</v>
      </c>
      <c r="C25" s="16" t="s">
        <v>41</v>
      </c>
      <c r="D25" s="14"/>
      <c r="E25" s="16"/>
      <c r="F25" s="16"/>
      <c r="G25" s="16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s="1" customFormat="1" ht="15">
      <c r="B26" s="6"/>
      <c r="C26" s="2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s="1" customFormat="1" ht="15">
      <c r="B27" s="6" t="s">
        <v>14</v>
      </c>
      <c r="C27" s="16" t="s">
        <v>42</v>
      </c>
      <c r="D27" s="14"/>
      <c r="E27" s="16"/>
      <c r="F27" s="16"/>
      <c r="G27" s="16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5">
      <c r="B29" s="50" t="s">
        <v>1</v>
      </c>
      <c r="C29" s="50"/>
      <c r="D29" s="56" t="s">
        <v>15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2:34" ht="15">
      <c r="B30" s="50"/>
      <c r="C30" s="50"/>
      <c r="D30" s="18">
        <v>42370</v>
      </c>
      <c r="E30" s="18">
        <v>42371</v>
      </c>
      <c r="F30" s="18">
        <v>42372</v>
      </c>
      <c r="G30" s="18">
        <v>42373</v>
      </c>
      <c r="H30" s="18">
        <v>42374</v>
      </c>
      <c r="I30" s="18">
        <v>42375</v>
      </c>
      <c r="J30" s="18">
        <v>42376</v>
      </c>
      <c r="K30" s="18">
        <v>42377</v>
      </c>
      <c r="L30" s="18">
        <v>42378</v>
      </c>
      <c r="M30" s="18">
        <v>42379</v>
      </c>
      <c r="N30" s="18">
        <v>42380</v>
      </c>
      <c r="O30" s="18">
        <v>42381</v>
      </c>
      <c r="P30" s="18">
        <v>42382</v>
      </c>
      <c r="Q30" s="18">
        <v>42383</v>
      </c>
      <c r="R30" s="18">
        <v>42384</v>
      </c>
      <c r="S30" s="18">
        <v>42385</v>
      </c>
      <c r="T30" s="18">
        <v>42386</v>
      </c>
      <c r="U30" s="18">
        <v>42387</v>
      </c>
      <c r="V30" s="18">
        <v>42388</v>
      </c>
      <c r="W30" s="18">
        <v>42389</v>
      </c>
      <c r="X30" s="18">
        <v>42390</v>
      </c>
      <c r="Y30" s="18">
        <v>42391</v>
      </c>
      <c r="Z30" s="18">
        <v>42392</v>
      </c>
      <c r="AA30" s="18">
        <v>42393</v>
      </c>
      <c r="AB30" s="18">
        <v>42394</v>
      </c>
      <c r="AC30" s="18">
        <v>42395</v>
      </c>
      <c r="AD30" s="18">
        <v>42396</v>
      </c>
      <c r="AE30" s="18">
        <v>42397</v>
      </c>
      <c r="AF30" s="18">
        <v>42398</v>
      </c>
      <c r="AG30" s="18">
        <v>30</v>
      </c>
      <c r="AH30" s="40" t="s">
        <v>0</v>
      </c>
    </row>
    <row r="31" spans="2:34" ht="16.5" customHeight="1">
      <c r="B31" s="51" t="s">
        <v>22</v>
      </c>
      <c r="C31" s="5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>
        <f>SUM(D31:AG31)</f>
        <v>0</v>
      </c>
    </row>
    <row r="32" spans="2:34" s="1" customFormat="1" ht="16.5" customHeight="1">
      <c r="B32" s="48" t="s">
        <v>22</v>
      </c>
      <c r="C32" s="4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f aca="true" t="shared" si="0" ref="AH32:AH38">SUM(D32:AG32)</f>
        <v>0</v>
      </c>
    </row>
    <row r="33" spans="2:34" s="1" customFormat="1" ht="16.5" customHeight="1">
      <c r="B33" s="48" t="s">
        <v>22</v>
      </c>
      <c r="C33" s="49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>
        <f t="shared" si="0"/>
        <v>0</v>
      </c>
    </row>
    <row r="34" spans="2:34" s="1" customFormat="1" ht="16.5" customHeight="1">
      <c r="B34" s="48" t="s">
        <v>16</v>
      </c>
      <c r="C34" s="49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>
        <f t="shared" si="0"/>
        <v>0</v>
      </c>
    </row>
    <row r="35" spans="2:34" ht="16.5" customHeight="1">
      <c r="B35" s="48" t="s">
        <v>48</v>
      </c>
      <c r="C35" s="4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>
        <f t="shared" si="0"/>
        <v>0</v>
      </c>
    </row>
    <row r="36" spans="2:34" ht="16.5" customHeight="1">
      <c r="B36" s="48" t="s">
        <v>46</v>
      </c>
      <c r="C36" s="4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>
        <f t="shared" si="0"/>
        <v>0</v>
      </c>
    </row>
    <row r="37" spans="2:34" ht="16.5" customHeight="1">
      <c r="B37" s="48" t="s">
        <v>47</v>
      </c>
      <c r="C37" s="4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>
        <f t="shared" si="0"/>
        <v>0</v>
      </c>
    </row>
    <row r="38" spans="2:34" ht="16.5" customHeight="1">
      <c r="B38" s="48" t="s">
        <v>20</v>
      </c>
      <c r="C38" s="4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>
        <f t="shared" si="0"/>
        <v>0</v>
      </c>
    </row>
    <row r="39" spans="2:34" ht="16.5" customHeight="1">
      <c r="B39" s="53" t="s">
        <v>0</v>
      </c>
      <c r="C39" s="54"/>
      <c r="D39" s="44">
        <f aca="true" t="shared" si="1" ref="D39:AH39">SUM(D31:D38)</f>
        <v>0</v>
      </c>
      <c r="E39" s="44">
        <f t="shared" si="1"/>
        <v>0</v>
      </c>
      <c r="F39" s="44">
        <f t="shared" si="1"/>
        <v>0</v>
      </c>
      <c r="G39" s="44">
        <f t="shared" si="1"/>
        <v>0</v>
      </c>
      <c r="H39" s="44">
        <f t="shared" si="1"/>
        <v>0</v>
      </c>
      <c r="I39" s="44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M39" s="44">
        <f t="shared" si="1"/>
        <v>0</v>
      </c>
      <c r="N39" s="44">
        <f t="shared" si="1"/>
        <v>0</v>
      </c>
      <c r="O39" s="44">
        <f t="shared" si="1"/>
        <v>0</v>
      </c>
      <c r="P39" s="44">
        <f t="shared" si="1"/>
        <v>0</v>
      </c>
      <c r="Q39" s="44">
        <f t="shared" si="1"/>
        <v>0</v>
      </c>
      <c r="R39" s="44">
        <f t="shared" si="1"/>
        <v>0</v>
      </c>
      <c r="S39" s="44">
        <f t="shared" si="1"/>
        <v>0</v>
      </c>
      <c r="T39" s="44">
        <f t="shared" si="1"/>
        <v>0</v>
      </c>
      <c r="U39" s="44">
        <f t="shared" si="1"/>
        <v>0</v>
      </c>
      <c r="V39" s="44">
        <f t="shared" si="1"/>
        <v>0</v>
      </c>
      <c r="W39" s="44">
        <f t="shared" si="1"/>
        <v>0</v>
      </c>
      <c r="X39" s="44">
        <f t="shared" si="1"/>
        <v>0</v>
      </c>
      <c r="Y39" s="44">
        <f t="shared" si="1"/>
        <v>0</v>
      </c>
      <c r="Z39" s="44">
        <f t="shared" si="1"/>
        <v>0</v>
      </c>
      <c r="AA39" s="44">
        <f t="shared" si="1"/>
        <v>0</v>
      </c>
      <c r="AB39" s="44">
        <f t="shared" si="1"/>
        <v>0</v>
      </c>
      <c r="AC39" s="44">
        <f t="shared" si="1"/>
        <v>0</v>
      </c>
      <c r="AD39" s="44">
        <f t="shared" si="1"/>
        <v>0</v>
      </c>
      <c r="AE39" s="44">
        <f t="shared" si="1"/>
        <v>0</v>
      </c>
      <c r="AF39" s="44">
        <f t="shared" si="1"/>
        <v>0</v>
      </c>
      <c r="AG39" s="44">
        <f t="shared" si="1"/>
        <v>0</v>
      </c>
      <c r="AH39" s="44">
        <f t="shared" si="1"/>
        <v>0</v>
      </c>
    </row>
    <row r="42" spans="2:3" ht="15">
      <c r="B42" s="28" t="s">
        <v>44</v>
      </c>
      <c r="C42" s="28"/>
    </row>
    <row r="45" spans="6:26" ht="15">
      <c r="F45" s="7" t="s">
        <v>2</v>
      </c>
      <c r="Z45" s="8" t="s">
        <v>3</v>
      </c>
    </row>
    <row r="47" spans="6:32" ht="15">
      <c r="F47" s="14"/>
      <c r="G47" s="14"/>
      <c r="H47" s="14"/>
      <c r="I47" s="14"/>
      <c r="J47" s="14"/>
      <c r="Z47" s="14"/>
      <c r="AA47" s="14"/>
      <c r="AB47" s="14"/>
      <c r="AC47" s="14"/>
      <c r="AD47" s="14"/>
      <c r="AE47" s="14"/>
      <c r="AF47" s="14"/>
    </row>
    <row r="49" spans="3:13" ht="1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1" ht="15">
      <c r="B51" s="15" t="s">
        <v>43</v>
      </c>
    </row>
  </sheetData>
  <sheetProtection/>
  <mergeCells count="17">
    <mergeCell ref="B39:C39"/>
    <mergeCell ref="B34:C34"/>
    <mergeCell ref="B35:C35"/>
    <mergeCell ref="B36:C36"/>
    <mergeCell ref="B37:C37"/>
    <mergeCell ref="D1:D9"/>
    <mergeCell ref="D29:AH29"/>
    <mergeCell ref="E1:E9"/>
    <mergeCell ref="F1:F9"/>
    <mergeCell ref="B12:AH12"/>
    <mergeCell ref="R19:U19"/>
    <mergeCell ref="B38:C38"/>
    <mergeCell ref="V20:Z20"/>
    <mergeCell ref="B29:C30"/>
    <mergeCell ref="B31:C31"/>
    <mergeCell ref="B32:C32"/>
    <mergeCell ref="B33:C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5"/>
  <sheetViews>
    <sheetView tabSelected="1" zoomScale="70" zoomScaleNormal="70" zoomScalePageLayoutView="0" workbookViewId="0" topLeftCell="A1">
      <selection activeCell="AB13" sqref="AB13"/>
    </sheetView>
  </sheetViews>
  <sheetFormatPr defaultColWidth="11.421875" defaultRowHeight="15"/>
  <cols>
    <col min="1" max="1" width="6.140625" style="1" customWidth="1"/>
    <col min="2" max="2" width="31.140625" style="1" customWidth="1"/>
    <col min="3" max="3" width="16.8515625" style="1" customWidth="1"/>
    <col min="4" max="33" width="7.140625" style="1" customWidth="1"/>
    <col min="34" max="34" width="10.421875" style="1" bestFit="1" customWidth="1"/>
    <col min="35" max="16384" width="11.421875" style="1" customWidth="1"/>
  </cols>
  <sheetData>
    <row r="1" spans="4:6" ht="15">
      <c r="D1" s="55"/>
      <c r="E1" s="57"/>
      <c r="F1" s="58"/>
    </row>
    <row r="2" spans="4:6" ht="15">
      <c r="D2" s="55"/>
      <c r="E2" s="57"/>
      <c r="F2" s="58"/>
    </row>
    <row r="3" spans="2:6" ht="26.25">
      <c r="B3" s="17" t="s">
        <v>6</v>
      </c>
      <c r="C3" s="17"/>
      <c r="D3" s="55"/>
      <c r="E3" s="57"/>
      <c r="F3" s="58"/>
    </row>
    <row r="4" spans="4:6" ht="15">
      <c r="D4" s="55"/>
      <c r="E4" s="57"/>
      <c r="F4" s="58"/>
    </row>
    <row r="5" spans="4:6" ht="15">
      <c r="D5" s="55"/>
      <c r="E5" s="57"/>
      <c r="F5" s="58"/>
    </row>
    <row r="6" spans="4:6" ht="15">
      <c r="D6" s="55"/>
      <c r="E6" s="57"/>
      <c r="F6" s="58"/>
    </row>
    <row r="7" spans="4:6" ht="15">
      <c r="D7" s="55"/>
      <c r="E7" s="57"/>
      <c r="F7" s="58"/>
    </row>
    <row r="8" spans="4:6" ht="15">
      <c r="D8" s="55"/>
      <c r="E8" s="57"/>
      <c r="F8" s="58"/>
    </row>
    <row r="9" spans="4:6" ht="15">
      <c r="D9" s="55"/>
      <c r="E9" s="57"/>
      <c r="F9" s="58"/>
    </row>
    <row r="10" spans="4:6" ht="15.75">
      <c r="D10" s="20"/>
      <c r="E10" s="21"/>
      <c r="F10" s="22"/>
    </row>
    <row r="11" ht="15"/>
    <row r="12" spans="2:35" ht="33" customHeight="1">
      <c r="B12" s="59" t="s">
        <v>5</v>
      </c>
      <c r="C12" s="59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2:35" ht="22.5">
      <c r="B13" s="23"/>
      <c r="C13" s="23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5" spans="2:35" ht="15">
      <c r="B15" s="6" t="s">
        <v>27</v>
      </c>
      <c r="C15" s="6"/>
      <c r="D15" s="34" t="s">
        <v>32</v>
      </c>
      <c r="E15" s="14"/>
      <c r="F15" s="30" t="s">
        <v>23</v>
      </c>
      <c r="G15" s="16">
        <v>2020</v>
      </c>
      <c r="H15" s="16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2:35" ht="15">
      <c r="B16" s="4"/>
      <c r="C16" s="4"/>
      <c r="D16" s="4"/>
      <c r="E16" s="3"/>
      <c r="F16" s="3"/>
      <c r="G16" s="30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2:35" ht="29.25">
      <c r="B17" s="33" t="s">
        <v>33</v>
      </c>
      <c r="C17" s="2"/>
      <c r="D17" s="16" t="s">
        <v>34</v>
      </c>
      <c r="E17" s="14"/>
      <c r="F17" s="16"/>
      <c r="G17" s="16"/>
      <c r="H17" s="16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2:35" ht="15">
      <c r="B18" s="6"/>
      <c r="C18" s="2"/>
      <c r="D18" s="2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ht="15">
      <c r="B19" s="6" t="s">
        <v>26</v>
      </c>
      <c r="C19" s="2"/>
      <c r="D19" s="16" t="s">
        <v>35</v>
      </c>
      <c r="E19" s="14"/>
      <c r="F19" s="16"/>
      <c r="G19" s="16"/>
      <c r="H19" s="16"/>
      <c r="I19" s="3"/>
      <c r="J19" s="3"/>
      <c r="K19" s="3"/>
      <c r="L19" s="3"/>
      <c r="M19" s="3"/>
      <c r="N19" s="3"/>
      <c r="O19" s="4"/>
      <c r="P19" s="4"/>
      <c r="Q19" s="4"/>
      <c r="R19" s="7" t="s">
        <v>7</v>
      </c>
      <c r="S19" s="45" t="s">
        <v>38</v>
      </c>
      <c r="T19" s="46"/>
      <c r="U19" s="46"/>
      <c r="V19" s="47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ht="15">
      <c r="B20" s="7"/>
      <c r="C20" s="4"/>
      <c r="D20" s="4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7" t="s">
        <v>8</v>
      </c>
      <c r="S20" s="4"/>
      <c r="T20" s="4"/>
      <c r="U20" s="4"/>
      <c r="V20" s="4"/>
      <c r="W20" s="45" t="s">
        <v>18</v>
      </c>
      <c r="X20" s="46"/>
      <c r="Y20" s="46"/>
      <c r="Z20" s="46"/>
      <c r="AA20" s="47"/>
      <c r="AB20" s="4"/>
      <c r="AC20" s="4"/>
      <c r="AD20" s="4"/>
      <c r="AE20" s="4"/>
      <c r="AF20" s="4"/>
      <c r="AG20" s="4"/>
      <c r="AH20" s="4"/>
      <c r="AI20" s="4"/>
    </row>
    <row r="21" spans="2:35" ht="15">
      <c r="B21" s="28" t="s">
        <v>24</v>
      </c>
      <c r="C21" s="5"/>
      <c r="D21" s="16" t="s">
        <v>36</v>
      </c>
      <c r="E21" s="14"/>
      <c r="F21" s="16"/>
      <c r="G21" s="16"/>
      <c r="H21" s="16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15">
      <c r="B22" s="7"/>
      <c r="C22" s="4"/>
      <c r="D22" s="4"/>
      <c r="E22" s="3"/>
      <c r="F22" s="3"/>
      <c r="G22" s="3"/>
      <c r="H22" s="3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2:35" ht="15">
      <c r="B23" s="8" t="s">
        <v>12</v>
      </c>
      <c r="E23" s="14"/>
      <c r="F23" s="16"/>
      <c r="G23" s="16"/>
      <c r="H23" s="16"/>
      <c r="I23" s="1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15">
      <c r="B24" s="8"/>
      <c r="E24" s="3"/>
      <c r="F24" s="3"/>
      <c r="G24" s="3"/>
      <c r="H24" s="3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2:35" ht="15">
      <c r="B25" s="6" t="s">
        <v>25</v>
      </c>
      <c r="C25" s="2"/>
      <c r="D25" s="36" t="s">
        <v>37</v>
      </c>
      <c r="E25" s="14"/>
      <c r="F25" s="16"/>
      <c r="G25" s="16"/>
      <c r="H25" s="16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2:35" ht="15">
      <c r="B26" s="6"/>
      <c r="C26" s="2"/>
      <c r="D26" s="2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2:35" ht="15">
      <c r="B27" s="6" t="s">
        <v>14</v>
      </c>
      <c r="C27" s="2"/>
      <c r="D27" s="16">
        <v>36</v>
      </c>
      <c r="E27" s="14"/>
      <c r="F27" s="16"/>
      <c r="G27" s="16"/>
      <c r="H27" s="16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2:34" ht="1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5">
      <c r="B29" s="19" t="s">
        <v>1</v>
      </c>
      <c r="C29" s="31"/>
      <c r="D29" s="62" t="s">
        <v>19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2:34" ht="15">
      <c r="B30" s="31"/>
      <c r="C30" s="32"/>
      <c r="D30" s="18">
        <v>42370</v>
      </c>
      <c r="E30" s="18">
        <v>42371</v>
      </c>
      <c r="F30" s="18">
        <v>42372</v>
      </c>
      <c r="G30" s="18">
        <v>42373</v>
      </c>
      <c r="H30" s="18">
        <v>42374</v>
      </c>
      <c r="I30" s="18">
        <v>42375</v>
      </c>
      <c r="J30" s="18">
        <v>42376</v>
      </c>
      <c r="K30" s="18">
        <v>42377</v>
      </c>
      <c r="L30" s="18">
        <v>42378</v>
      </c>
      <c r="M30" s="18">
        <v>42379</v>
      </c>
      <c r="N30" s="18">
        <v>42380</v>
      </c>
      <c r="O30" s="18">
        <v>42381</v>
      </c>
      <c r="P30" s="18">
        <v>42382</v>
      </c>
      <c r="Q30" s="18">
        <v>42383</v>
      </c>
      <c r="R30" s="18">
        <v>42384</v>
      </c>
      <c r="S30" s="18">
        <v>42385</v>
      </c>
      <c r="T30" s="18">
        <v>42386</v>
      </c>
      <c r="U30" s="18">
        <v>42387</v>
      </c>
      <c r="V30" s="18">
        <v>42388</v>
      </c>
      <c r="W30" s="18">
        <v>42389</v>
      </c>
      <c r="X30" s="18">
        <v>42390</v>
      </c>
      <c r="Y30" s="18">
        <v>42391</v>
      </c>
      <c r="Z30" s="18">
        <v>42392</v>
      </c>
      <c r="AA30" s="18">
        <v>42393</v>
      </c>
      <c r="AB30" s="18">
        <v>42394</v>
      </c>
      <c r="AC30" s="18">
        <v>42395</v>
      </c>
      <c r="AD30" s="18">
        <v>42396</v>
      </c>
      <c r="AE30" s="18">
        <v>42397</v>
      </c>
      <c r="AF30" s="18">
        <v>42398</v>
      </c>
      <c r="AG30" s="18">
        <v>30</v>
      </c>
      <c r="AH30" s="40" t="s">
        <v>0</v>
      </c>
    </row>
    <row r="31" spans="2:34" ht="36.75" customHeight="1">
      <c r="B31" s="64" t="s">
        <v>28</v>
      </c>
      <c r="C31" s="64"/>
      <c r="D31" s="29"/>
      <c r="E31" s="29">
        <v>7</v>
      </c>
      <c r="F31" s="29"/>
      <c r="G31" s="37"/>
      <c r="H31" s="37"/>
      <c r="I31" s="29"/>
      <c r="J31" s="29">
        <v>3</v>
      </c>
      <c r="K31" s="29">
        <v>3</v>
      </c>
      <c r="L31" s="29">
        <v>5</v>
      </c>
      <c r="M31" s="29"/>
      <c r="N31" s="37"/>
      <c r="O31" s="37"/>
      <c r="P31" s="29">
        <v>6</v>
      </c>
      <c r="Q31" s="29"/>
      <c r="R31" s="29">
        <v>3</v>
      </c>
      <c r="S31" s="29"/>
      <c r="T31" s="29"/>
      <c r="U31" s="37"/>
      <c r="V31" s="37"/>
      <c r="W31" s="29">
        <v>1</v>
      </c>
      <c r="X31" s="29">
        <v>6</v>
      </c>
      <c r="Y31" s="29">
        <v>5</v>
      </c>
      <c r="Z31" s="29"/>
      <c r="AA31" s="29"/>
      <c r="AB31" s="37"/>
      <c r="AC31" s="37"/>
      <c r="AD31" s="29">
        <v>6</v>
      </c>
      <c r="AE31" s="29">
        <v>9</v>
      </c>
      <c r="AF31" s="29">
        <v>6</v>
      </c>
      <c r="AG31" s="29">
        <v>9</v>
      </c>
      <c r="AH31" s="29">
        <f aca="true" t="shared" si="0" ref="AH31:AH41">SUM(D31:AG31)</f>
        <v>69</v>
      </c>
    </row>
    <row r="32" spans="2:34" ht="36.75" customHeight="1">
      <c r="B32" s="61" t="s">
        <v>29</v>
      </c>
      <c r="C32" s="61"/>
      <c r="D32" s="29"/>
      <c r="E32" s="29"/>
      <c r="F32" s="29"/>
      <c r="G32" s="37"/>
      <c r="H32" s="37"/>
      <c r="I32" s="29"/>
      <c r="J32" s="29">
        <v>6</v>
      </c>
      <c r="K32" s="29">
        <v>3</v>
      </c>
      <c r="L32" s="29"/>
      <c r="M32" s="29">
        <v>6</v>
      </c>
      <c r="N32" s="37"/>
      <c r="O32" s="37"/>
      <c r="P32" s="29"/>
      <c r="Q32" s="29">
        <v>9</v>
      </c>
      <c r="R32" s="29">
        <v>3</v>
      </c>
      <c r="S32" s="29"/>
      <c r="T32" s="29"/>
      <c r="U32" s="37"/>
      <c r="V32" s="37"/>
      <c r="W32" s="29"/>
      <c r="X32" s="29">
        <v>3</v>
      </c>
      <c r="Y32" s="29"/>
      <c r="Z32" s="29">
        <v>9</v>
      </c>
      <c r="AA32" s="29"/>
      <c r="AB32" s="37"/>
      <c r="AC32" s="37"/>
      <c r="AD32" s="29"/>
      <c r="AE32" s="29"/>
      <c r="AF32" s="29"/>
      <c r="AG32" s="29"/>
      <c r="AH32" s="29">
        <f t="shared" si="0"/>
        <v>39</v>
      </c>
    </row>
    <row r="33" spans="2:34" ht="40.5" customHeight="1">
      <c r="B33" s="61" t="s">
        <v>30</v>
      </c>
      <c r="C33" s="61"/>
      <c r="D33" s="29"/>
      <c r="E33" s="29"/>
      <c r="F33" s="29"/>
      <c r="G33" s="37"/>
      <c r="H33" s="37"/>
      <c r="I33" s="29"/>
      <c r="J33" s="29"/>
      <c r="K33" s="29"/>
      <c r="L33" s="29"/>
      <c r="M33" s="29"/>
      <c r="N33" s="37"/>
      <c r="O33" s="37"/>
      <c r="P33" s="29">
        <v>2</v>
      </c>
      <c r="Q33" s="29"/>
      <c r="R33" s="29">
        <v>3</v>
      </c>
      <c r="S33" s="29"/>
      <c r="T33" s="29"/>
      <c r="U33" s="37"/>
      <c r="V33" s="37"/>
      <c r="W33" s="29"/>
      <c r="X33" s="29"/>
      <c r="Y33" s="29"/>
      <c r="Z33" s="29"/>
      <c r="AA33" s="29"/>
      <c r="AB33" s="37"/>
      <c r="AC33" s="37"/>
      <c r="AD33" s="29"/>
      <c r="AE33" s="29"/>
      <c r="AF33" s="29"/>
      <c r="AG33" s="29"/>
      <c r="AH33" s="29">
        <f t="shared" si="0"/>
        <v>5</v>
      </c>
    </row>
    <row r="34" spans="2:34" ht="15">
      <c r="B34" s="61" t="s">
        <v>31</v>
      </c>
      <c r="C34" s="61"/>
      <c r="D34" s="25"/>
      <c r="E34" s="25">
        <v>2</v>
      </c>
      <c r="F34" s="25"/>
      <c r="G34" s="38"/>
      <c r="H34" s="38"/>
      <c r="I34" s="25"/>
      <c r="J34" s="25"/>
      <c r="K34" s="25"/>
      <c r="L34" s="25"/>
      <c r="M34" s="25"/>
      <c r="N34" s="38"/>
      <c r="O34" s="38"/>
      <c r="P34" s="25"/>
      <c r="Q34" s="25"/>
      <c r="R34" s="25"/>
      <c r="S34" s="25"/>
      <c r="T34" s="25"/>
      <c r="U34" s="38"/>
      <c r="V34" s="38"/>
      <c r="W34" s="25"/>
      <c r="X34" s="25"/>
      <c r="Y34" s="25"/>
      <c r="Z34" s="25"/>
      <c r="AA34" s="25"/>
      <c r="AB34" s="38"/>
      <c r="AC34" s="38"/>
      <c r="AD34" s="25"/>
      <c r="AE34" s="25"/>
      <c r="AF34" s="25"/>
      <c r="AG34" s="25"/>
      <c r="AH34" s="25">
        <f t="shared" si="0"/>
        <v>2</v>
      </c>
    </row>
    <row r="35" spans="2:34" ht="16.5" customHeight="1">
      <c r="B35" s="61" t="s">
        <v>17</v>
      </c>
      <c r="C35" s="61"/>
      <c r="D35" s="25"/>
      <c r="E35" s="25"/>
      <c r="F35" s="25">
        <v>6</v>
      </c>
      <c r="G35" s="38"/>
      <c r="H35" s="38"/>
      <c r="I35" s="25"/>
      <c r="J35" s="25"/>
      <c r="K35" s="25"/>
      <c r="L35" s="25">
        <v>2</v>
      </c>
      <c r="M35" s="25"/>
      <c r="N35" s="38"/>
      <c r="O35" s="38"/>
      <c r="P35" s="25"/>
      <c r="Q35" s="25"/>
      <c r="R35" s="25"/>
      <c r="S35" s="25"/>
      <c r="T35" s="25"/>
      <c r="U35" s="38"/>
      <c r="V35" s="38"/>
      <c r="W35" s="25"/>
      <c r="X35" s="25"/>
      <c r="Y35" s="25">
        <v>1</v>
      </c>
      <c r="Z35" s="25"/>
      <c r="AA35" s="25"/>
      <c r="AB35" s="38"/>
      <c r="AC35" s="38"/>
      <c r="AD35" s="25"/>
      <c r="AE35" s="25"/>
      <c r="AF35" s="25"/>
      <c r="AG35" s="25"/>
      <c r="AH35" s="25">
        <f t="shared" si="0"/>
        <v>9</v>
      </c>
    </row>
    <row r="36" spans="2:34" ht="16.5" customHeight="1">
      <c r="B36" s="61" t="s">
        <v>11</v>
      </c>
      <c r="C36" s="61"/>
      <c r="D36" s="25"/>
      <c r="E36" s="25"/>
      <c r="F36" s="25"/>
      <c r="G36" s="38"/>
      <c r="H36" s="38"/>
      <c r="I36" s="25"/>
      <c r="J36" s="25"/>
      <c r="K36" s="25"/>
      <c r="L36" s="25">
        <v>2</v>
      </c>
      <c r="M36" s="25"/>
      <c r="N36" s="38"/>
      <c r="O36" s="38"/>
      <c r="P36" s="25"/>
      <c r="Q36" s="25"/>
      <c r="R36" s="25"/>
      <c r="S36" s="25"/>
      <c r="T36" s="25"/>
      <c r="U36" s="38"/>
      <c r="V36" s="38"/>
      <c r="W36" s="25"/>
      <c r="X36" s="25"/>
      <c r="Y36" s="25"/>
      <c r="Z36" s="25"/>
      <c r="AA36" s="25">
        <v>6</v>
      </c>
      <c r="AB36" s="38"/>
      <c r="AC36" s="38"/>
      <c r="AD36" s="25"/>
      <c r="AE36" s="25"/>
      <c r="AF36" s="25"/>
      <c r="AG36" s="25"/>
      <c r="AH36" s="25">
        <f t="shared" si="0"/>
        <v>8</v>
      </c>
    </row>
    <row r="37" spans="2:34" ht="16.5" customHeight="1">
      <c r="B37" s="61" t="s">
        <v>13</v>
      </c>
      <c r="C37" s="61"/>
      <c r="D37" s="25"/>
      <c r="E37" s="25"/>
      <c r="F37" s="25"/>
      <c r="G37" s="38"/>
      <c r="H37" s="38"/>
      <c r="I37" s="25"/>
      <c r="J37" s="25"/>
      <c r="K37" s="25"/>
      <c r="L37" s="25"/>
      <c r="M37" s="25"/>
      <c r="N37" s="38"/>
      <c r="O37" s="38"/>
      <c r="P37" s="25"/>
      <c r="Q37" s="25"/>
      <c r="R37" s="25"/>
      <c r="S37" s="25"/>
      <c r="T37" s="25"/>
      <c r="U37" s="38"/>
      <c r="V37" s="38"/>
      <c r="W37" s="25">
        <v>5</v>
      </c>
      <c r="X37" s="25"/>
      <c r="Y37" s="25"/>
      <c r="Z37" s="25"/>
      <c r="AA37" s="25"/>
      <c r="AB37" s="38"/>
      <c r="AC37" s="38"/>
      <c r="AD37" s="25"/>
      <c r="AE37" s="25"/>
      <c r="AF37" s="25"/>
      <c r="AG37" s="25"/>
      <c r="AH37" s="25">
        <f t="shared" si="0"/>
        <v>5</v>
      </c>
    </row>
    <row r="38" spans="2:34" ht="16.5" customHeight="1">
      <c r="B38" s="61" t="s">
        <v>9</v>
      </c>
      <c r="C38" s="61"/>
      <c r="D38" s="25"/>
      <c r="E38" s="25"/>
      <c r="F38" s="25"/>
      <c r="G38" s="38"/>
      <c r="H38" s="38"/>
      <c r="I38" s="25"/>
      <c r="J38" s="25"/>
      <c r="K38" s="25"/>
      <c r="L38" s="25"/>
      <c r="M38" s="25"/>
      <c r="N38" s="38"/>
      <c r="O38" s="38"/>
      <c r="P38" s="25"/>
      <c r="Q38" s="25"/>
      <c r="R38" s="25"/>
      <c r="S38" s="25"/>
      <c r="T38" s="25"/>
      <c r="U38" s="38"/>
      <c r="V38" s="38"/>
      <c r="W38" s="25"/>
      <c r="X38" s="25"/>
      <c r="Y38" s="25"/>
      <c r="Z38" s="25"/>
      <c r="AA38" s="25"/>
      <c r="AB38" s="38"/>
      <c r="AC38" s="38"/>
      <c r="AD38" s="25"/>
      <c r="AE38" s="25"/>
      <c r="AF38" s="25"/>
      <c r="AG38" s="25"/>
      <c r="AH38" s="25">
        <f t="shared" si="0"/>
        <v>0</v>
      </c>
    </row>
    <row r="39" spans="2:34" ht="16.5" customHeight="1">
      <c r="B39" s="61" t="s">
        <v>20</v>
      </c>
      <c r="C39" s="61"/>
      <c r="D39" s="25">
        <v>6</v>
      </c>
      <c r="E39" s="25"/>
      <c r="F39" s="25"/>
      <c r="G39" s="38"/>
      <c r="H39" s="38"/>
      <c r="I39" s="25">
        <v>6</v>
      </c>
      <c r="J39" s="25"/>
      <c r="K39" s="25"/>
      <c r="L39" s="25"/>
      <c r="M39" s="25"/>
      <c r="N39" s="38"/>
      <c r="O39" s="38"/>
      <c r="P39" s="25"/>
      <c r="Q39" s="25"/>
      <c r="R39" s="25"/>
      <c r="S39" s="25"/>
      <c r="T39" s="25"/>
      <c r="U39" s="38"/>
      <c r="V39" s="38"/>
      <c r="W39" s="25"/>
      <c r="X39" s="25"/>
      <c r="Y39" s="25"/>
      <c r="Z39" s="25"/>
      <c r="AA39" s="25"/>
      <c r="AB39" s="38"/>
      <c r="AC39" s="38"/>
      <c r="AD39" s="25"/>
      <c r="AE39" s="25"/>
      <c r="AF39" s="25"/>
      <c r="AG39" s="25"/>
      <c r="AH39" s="25">
        <f t="shared" si="0"/>
        <v>12</v>
      </c>
    </row>
    <row r="40" spans="2:34" ht="16.5" customHeight="1">
      <c r="B40" s="61" t="s">
        <v>21</v>
      </c>
      <c r="C40" s="61"/>
      <c r="D40" s="25"/>
      <c r="E40" s="25"/>
      <c r="F40" s="25"/>
      <c r="G40" s="38"/>
      <c r="H40" s="38"/>
      <c r="I40" s="25"/>
      <c r="J40" s="25"/>
      <c r="K40" s="25"/>
      <c r="L40" s="25"/>
      <c r="M40" s="25"/>
      <c r="N40" s="38"/>
      <c r="O40" s="38"/>
      <c r="P40" s="25"/>
      <c r="Q40" s="25"/>
      <c r="R40" s="25"/>
      <c r="S40" s="25">
        <v>9</v>
      </c>
      <c r="T40" s="25">
        <v>6</v>
      </c>
      <c r="U40" s="38"/>
      <c r="V40" s="38"/>
      <c r="W40" s="25"/>
      <c r="X40" s="25"/>
      <c r="Y40" s="25"/>
      <c r="Z40" s="25"/>
      <c r="AA40" s="25"/>
      <c r="AB40" s="38"/>
      <c r="AC40" s="38"/>
      <c r="AD40" s="25"/>
      <c r="AE40" s="25"/>
      <c r="AF40" s="25"/>
      <c r="AG40" s="25"/>
      <c r="AH40" s="25">
        <f t="shared" si="0"/>
        <v>15</v>
      </c>
    </row>
    <row r="41" spans="2:34" ht="16.5" customHeight="1">
      <c r="B41" s="65" t="s">
        <v>10</v>
      </c>
      <c r="C41" s="65"/>
      <c r="D41" s="26"/>
      <c r="E41" s="26"/>
      <c r="F41" s="26"/>
      <c r="G41" s="39"/>
      <c r="H41" s="39"/>
      <c r="I41" s="26"/>
      <c r="J41" s="26"/>
      <c r="K41" s="26"/>
      <c r="L41" s="26"/>
      <c r="M41" s="26"/>
      <c r="N41" s="39"/>
      <c r="O41" s="39"/>
      <c r="P41" s="26"/>
      <c r="Q41" s="26"/>
      <c r="R41" s="26"/>
      <c r="S41" s="26"/>
      <c r="T41" s="26"/>
      <c r="U41" s="39"/>
      <c r="V41" s="39"/>
      <c r="W41" s="26"/>
      <c r="X41" s="26"/>
      <c r="Y41" s="26"/>
      <c r="Z41" s="26"/>
      <c r="AA41" s="26"/>
      <c r="AB41" s="39"/>
      <c r="AC41" s="39"/>
      <c r="AD41" s="26"/>
      <c r="AE41" s="26"/>
      <c r="AF41" s="26"/>
      <c r="AG41" s="26"/>
      <c r="AH41" s="26">
        <f t="shared" si="0"/>
        <v>0</v>
      </c>
    </row>
    <row r="42" spans="2:34" ht="16.5" customHeight="1">
      <c r="B42" s="66" t="s">
        <v>0</v>
      </c>
      <c r="C42" s="67"/>
      <c r="D42" s="27">
        <f>SUM(D31:D41)</f>
        <v>6</v>
      </c>
      <c r="E42" s="27">
        <f aca="true" t="shared" si="1" ref="E42:AG42">SUM(E31:E41)</f>
        <v>9</v>
      </c>
      <c r="F42" s="27">
        <f t="shared" si="1"/>
        <v>6</v>
      </c>
      <c r="G42" s="27">
        <f t="shared" si="1"/>
        <v>0</v>
      </c>
      <c r="H42" s="27">
        <f t="shared" si="1"/>
        <v>0</v>
      </c>
      <c r="I42" s="27">
        <f t="shared" si="1"/>
        <v>6</v>
      </c>
      <c r="J42" s="27">
        <f t="shared" si="1"/>
        <v>9</v>
      </c>
      <c r="K42" s="27">
        <f t="shared" si="1"/>
        <v>6</v>
      </c>
      <c r="L42" s="27">
        <f t="shared" si="1"/>
        <v>9</v>
      </c>
      <c r="M42" s="27">
        <f t="shared" si="1"/>
        <v>6</v>
      </c>
      <c r="N42" s="27">
        <f t="shared" si="1"/>
        <v>0</v>
      </c>
      <c r="O42" s="27">
        <f t="shared" si="1"/>
        <v>0</v>
      </c>
      <c r="P42" s="27">
        <f t="shared" si="1"/>
        <v>8</v>
      </c>
      <c r="Q42" s="27">
        <f t="shared" si="1"/>
        <v>9</v>
      </c>
      <c r="R42" s="27">
        <f t="shared" si="1"/>
        <v>9</v>
      </c>
      <c r="S42" s="27">
        <f t="shared" si="1"/>
        <v>9</v>
      </c>
      <c r="T42" s="27">
        <f t="shared" si="1"/>
        <v>6</v>
      </c>
      <c r="U42" s="27">
        <f t="shared" si="1"/>
        <v>0</v>
      </c>
      <c r="V42" s="27">
        <f t="shared" si="1"/>
        <v>0</v>
      </c>
      <c r="W42" s="27">
        <f t="shared" si="1"/>
        <v>6</v>
      </c>
      <c r="X42" s="27">
        <f t="shared" si="1"/>
        <v>9</v>
      </c>
      <c r="Y42" s="27">
        <f t="shared" si="1"/>
        <v>6</v>
      </c>
      <c r="Z42" s="27">
        <f t="shared" si="1"/>
        <v>9</v>
      </c>
      <c r="AA42" s="27">
        <f t="shared" si="1"/>
        <v>6</v>
      </c>
      <c r="AB42" s="27">
        <f t="shared" si="1"/>
        <v>0</v>
      </c>
      <c r="AC42" s="27">
        <f t="shared" si="1"/>
        <v>0</v>
      </c>
      <c r="AD42" s="27">
        <f t="shared" si="1"/>
        <v>6</v>
      </c>
      <c r="AE42" s="27">
        <f t="shared" si="1"/>
        <v>9</v>
      </c>
      <c r="AF42" s="27">
        <f t="shared" si="1"/>
        <v>6</v>
      </c>
      <c r="AG42" s="27">
        <f t="shared" si="1"/>
        <v>9</v>
      </c>
      <c r="AH42" s="27">
        <f>SUM(AH31:AH41)</f>
        <v>164</v>
      </c>
    </row>
    <row r="44" ht="15">
      <c r="C44" s="28"/>
    </row>
    <row r="46" ht="15">
      <c r="B46" s="28" t="s">
        <v>45</v>
      </c>
    </row>
    <row r="48" spans="6:26" ht="15">
      <c r="F48" s="7" t="s">
        <v>2</v>
      </c>
      <c r="Z48" s="8" t="s">
        <v>3</v>
      </c>
    </row>
    <row r="50" spans="6:32" ht="15">
      <c r="F50" s="14"/>
      <c r="G50" s="14"/>
      <c r="H50" s="14"/>
      <c r="I50" s="14"/>
      <c r="J50" s="14"/>
      <c r="Z50" s="14"/>
      <c r="AA50" s="14"/>
      <c r="AB50" s="14"/>
      <c r="AC50" s="14"/>
      <c r="AD50" s="14"/>
      <c r="AE50" s="14"/>
      <c r="AF50" s="14"/>
    </row>
    <row r="51" spans="3:13" ht="1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5" ht="15">
      <c r="B55" s="15" t="s">
        <v>4</v>
      </c>
    </row>
  </sheetData>
  <sheetProtection/>
  <mergeCells count="19"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D1:D9"/>
    <mergeCell ref="E1:E9"/>
    <mergeCell ref="F1:F9"/>
    <mergeCell ref="B37:C37"/>
    <mergeCell ref="D29:AH29"/>
    <mergeCell ref="B12:AI12"/>
    <mergeCell ref="S19:V19"/>
    <mergeCell ref="W20:AA20"/>
    <mergeCell ref="B31:C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3 - Modello_Time-Sheet-Singola-Risorsa-UCS</dc:title>
  <dc:subject/>
  <dc:creator>CLESREGPSZ03</dc:creator>
  <cp:keywords/>
  <dc:description/>
  <cp:lastModifiedBy>Valentina Romagnoletti</cp:lastModifiedBy>
  <cp:lastPrinted>2019-12-05T11:37:55Z</cp:lastPrinted>
  <dcterms:created xsi:type="dcterms:W3CDTF">2016-11-08T11:18:39Z</dcterms:created>
  <dcterms:modified xsi:type="dcterms:W3CDTF">2020-11-30T10:10:56Z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TipoDocumento">
    <vt:lpwstr>GESTIONEPROGETTI</vt:lpwstr>
  </property>
  <property fmtid="{D5CDD505-2E9C-101B-9397-08002B2CF9AE}" pid="5" name="Ordinamento">
    <vt:lpwstr/>
  </property>
</Properties>
</file>